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F82F954-4903-4CCD-B0BF-9F9F7BF8EF4D}" xr6:coauthVersionLast="47" xr6:coauthVersionMax="47" xr10:uidLastSave="{00000000-0000-0000-0000-000000000000}"/>
  <bookViews>
    <workbookView xWindow="-110" yWindow="-110" windowWidth="21820" windowHeight="13900" firstSheet="1" activeTab="1" xr2:uid="{00000000-000D-0000-FFFF-FFFF00000000}"/>
  </bookViews>
  <sheets>
    <sheet name="Sayfa3" sheetId="3" state="hidden" r:id="rId1"/>
    <sheet name="SINAV PROGRAMI (TEZSİZ)" sheetId="5" r:id="rId2"/>
  </sheets>
  <definedNames>
    <definedName name="_xlnm._FilterDatabase" localSheetId="1" hidden="1">'SINAV PROGRAMI (TEZSİZ)'!$B$6:$L$15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5" l="1"/>
  <c r="C18" i="5"/>
</calcChain>
</file>

<file path=xl/sharedStrings.xml><?xml version="1.0" encoding="utf-8"?>
<sst xmlns="http://schemas.openxmlformats.org/spreadsheetml/2006/main" count="51" uniqueCount="43">
  <si>
    <t>Kodu</t>
  </si>
  <si>
    <t>Ders Adı</t>
  </si>
  <si>
    <t>Öğretim Üyesi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</si>
  <si>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</si>
  <si>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</si>
  <si>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</si>
  <si>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</si>
  <si>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</si>
  <si>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</si>
  <si>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</si>
  <si>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t>HS**</t>
  </si>
  <si>
    <t>Sınav Yeri</t>
  </si>
  <si>
    <t>Ara Sınav</t>
  </si>
  <si>
    <t>Saat</t>
  </si>
  <si>
    <t>Yarıyıl Sonu</t>
  </si>
  <si>
    <t>Bütünleme</t>
  </si>
  <si>
    <t>Doç.Dr. Ahmet Bahadır ŞİMŞEK</t>
  </si>
  <si>
    <t>Dr.Öğr.Üyesi Aslı KÖSE</t>
  </si>
  <si>
    <t>Dr.Öğr.Üyesi Özcan KOÇ</t>
  </si>
  <si>
    <t>Dr.Öğr.Üyesi Merve TEKİNARSLAN</t>
  </si>
  <si>
    <t>Dr.Öğr.Üyesi Cihan UNAL</t>
  </si>
  <si>
    <t>***BSS: Bölüm Seminer Salonu</t>
  </si>
  <si>
    <t>BSS</t>
  </si>
  <si>
    <t>Kredili Teorik Dersler</t>
  </si>
  <si>
    <t xml:space="preserve"> </t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</si>
  <si>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color theme="1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</si>
  <si>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>Sağlık Yönetimi</t>
    </r>
    <r>
      <rPr>
        <b/>
        <sz val="18"/>
        <color theme="1"/>
        <rFont val="Times New Roman"/>
        <family val="1"/>
        <charset val="162"/>
      </rPr>
      <t xml:space="preserve"> Anabilim Dalı </t>
    </r>
    <r>
      <rPr>
        <b/>
        <sz val="18"/>
        <color theme="3" tint="0.39997558519241921"/>
        <rFont val="Times New Roman"/>
        <family val="1"/>
        <charset val="162"/>
      </rPr>
      <t>Tezsiz</t>
    </r>
    <r>
      <rPr>
        <b/>
        <sz val="18"/>
        <color rgb="FFFF0000"/>
        <rFont val="Times New Roman"/>
        <family val="1"/>
        <charset val="162"/>
      </rPr>
      <t xml:space="preserve"> Yüksek Lisans</t>
    </r>
    <r>
      <rPr>
        <b/>
        <sz val="18"/>
        <color theme="1"/>
        <rFont val="Times New Roman"/>
        <family val="1"/>
        <charset val="162"/>
      </rPr>
      <t xml:space="preserve"> Programı</t>
    </r>
  </si>
  <si>
    <t>Sağlık Yöneticileri İçin Çok Kriterli Karar Verme</t>
  </si>
  <si>
    <t xml:space="preserve">TSYB 5066 </t>
  </si>
  <si>
    <t>TSYB 5068</t>
  </si>
  <si>
    <t>Sağlık Kurumlarında Etik</t>
  </si>
  <si>
    <t xml:space="preserve">TSYB 5070 </t>
  </si>
  <si>
    <t>TSYB 5072</t>
  </si>
  <si>
    <t>Doç. Dr.Gül YEŞİLÇELEBİ</t>
  </si>
  <si>
    <t>TSYB 5074</t>
  </si>
  <si>
    <t>TSYB 5262</t>
  </si>
  <si>
    <t>Prof. Dr. Alper Veli ÇAM</t>
  </si>
  <si>
    <t>Sağlık Yönetiminde İletişim</t>
  </si>
  <si>
    <t xml:space="preserve">TSYB 5264 </t>
  </si>
  <si>
    <t>Sağlık Yöneticileri İçin Proje Yönetimi</t>
  </si>
  <si>
    <t xml:space="preserve">Sağlık Hizmetlerinde İnsani İlişkiler </t>
  </si>
  <si>
    <t>Sağlık Kurumlarında Muhasebe Uygulamaları</t>
  </si>
  <si>
    <t>Sağlık İşletmelerinde Yönetim ve Organizasyon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</si>
</sst>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Times New Roman"/>
      <family val="1"/>
      <charset val="162"/>
    </font>
    <font>
      <sz val="12"/>
      <color theme="1"/>
      <name val="Times New Roman"/>
      <family val="1"/>
    </font>
    <font>
      <b/>
      <sz val="18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b/>
      <sz val="18"/>
      <color theme="3" tint="0.3999755851924192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20" fontId="1" fillId="0" borderId="1" xfId="0" applyNumberFormat="1" applyFont="1" applyBorder="1" applyAlignment="1">
      <alignment horizontal="center"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20" fontId="1" fillId="0" borderId="3" xfId="0" applyNumberFormat="1" applyFont="1" applyBorder="1" applyAlignment="1">
      <alignment horizontal="center" vertical="center" wrapText="1"/>
    </xf>
    <xf numFmtId="20" fontId="1" fillId="0" borderId="5" xfId="0" applyNumberFormat="1" applyFont="1" applyBorder="1" applyAlignment="1">
      <alignment horizontal="center" vertical="center" wrapText="1"/>
    </xf>
    <xf numFmtId="20" fontId="1" fillId="0" borderId="6" xfId="0" applyNumberFormat="1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 shrinkToFit="1"/>
    </xf>
    <xf numFmtId="14" fontId="6" fillId="0" borderId="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54" y="25945"/>
          <a:ext cx="1081052" cy="11170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P20"/>
  <sheetViews>
    <sheetView tabSelected="1" zoomScale="77" zoomScaleNormal="7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3" sqref="I7:I13"/>
    </sheetView>
  </sheetViews>
  <sheetFormatPr defaultColWidth="9.1796875" defaultRowHeight="14.5" x14ac:dyDescent="0.35"/>
  <cols>
    <col min="1" max="1" width="10.7265625" customWidth="1"/>
    <col min="2" max="2" width="11.1796875" customWidth="1"/>
    <col min="3" max="3" width="47.7265625" bestFit="1" customWidth="1"/>
    <col min="4" max="4" width="37.453125" bestFit="1" customWidth="1"/>
    <col min="5" max="5" width="7.26953125" bestFit="1" customWidth="1"/>
    <col min="6" max="6" width="15.453125" bestFit="1" customWidth="1"/>
    <col min="7" max="7" width="12.81640625" bestFit="1" customWidth="1"/>
    <col min="8" max="8" width="8.7265625" customWidth="1"/>
    <col min="9" max="9" width="16.26953125" customWidth="1"/>
    <col min="11" max="11" width="13.81640625" bestFit="1" customWidth="1"/>
  </cols>
  <sheetData>
    <row r="1" spans="1:16" ht="23" x14ac:dyDescent="0.35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"/>
    </row>
    <row r="2" spans="1:16" ht="23" x14ac:dyDescent="0.3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4"/>
    </row>
    <row r="3" spans="1:16" ht="22.5" x14ac:dyDescent="0.35">
      <c r="A3" s="38" t="s">
        <v>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4"/>
    </row>
    <row r="4" spans="1:16" ht="23" x14ac:dyDescent="0.35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4"/>
    </row>
    <row r="5" spans="1:16" ht="23" thickBot="1" x14ac:dyDescent="0.4">
      <c r="A5" s="40" t="s">
        <v>26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21"/>
    </row>
    <row r="6" spans="1:16" ht="18" x14ac:dyDescent="0.35">
      <c r="A6" s="11"/>
      <c r="B6" s="12" t="s">
        <v>0</v>
      </c>
      <c r="C6" s="13" t="s">
        <v>1</v>
      </c>
      <c r="D6" s="12" t="s">
        <v>2</v>
      </c>
      <c r="E6" s="14" t="s">
        <v>10</v>
      </c>
      <c r="F6" s="15" t="s">
        <v>11</v>
      </c>
      <c r="G6" s="15" t="s">
        <v>12</v>
      </c>
      <c r="H6" s="15" t="s">
        <v>13</v>
      </c>
      <c r="I6" s="15" t="s">
        <v>14</v>
      </c>
      <c r="J6" s="15" t="s">
        <v>13</v>
      </c>
      <c r="K6" s="15" t="s">
        <v>15</v>
      </c>
      <c r="L6" s="16" t="s">
        <v>13</v>
      </c>
      <c r="P6" s="10"/>
    </row>
    <row r="7" spans="1:16" ht="15.5" x14ac:dyDescent="0.35">
      <c r="A7" s="41" t="s">
        <v>23</v>
      </c>
      <c r="B7" s="18" t="s">
        <v>28</v>
      </c>
      <c r="C7" s="18" t="s">
        <v>27</v>
      </c>
      <c r="D7" s="18" t="s">
        <v>16</v>
      </c>
      <c r="E7" s="1">
        <v>3</v>
      </c>
      <c r="F7" s="1" t="s">
        <v>22</v>
      </c>
      <c r="G7" s="17">
        <v>46111</v>
      </c>
      <c r="H7" s="24">
        <v>0.54166666666666663</v>
      </c>
      <c r="I7" s="33">
        <v>46176</v>
      </c>
      <c r="J7" s="22">
        <v>0.54166666666666663</v>
      </c>
      <c r="K7" s="17">
        <v>46195</v>
      </c>
      <c r="L7" s="23">
        <v>0.54166666666666663</v>
      </c>
    </row>
    <row r="8" spans="1:16" ht="15.5" x14ac:dyDescent="0.35">
      <c r="A8" s="41"/>
      <c r="B8" s="18" t="s">
        <v>29</v>
      </c>
      <c r="C8" s="18" t="s">
        <v>42</v>
      </c>
      <c r="D8" s="18" t="s">
        <v>17</v>
      </c>
      <c r="E8" s="9">
        <v>3</v>
      </c>
      <c r="F8" s="1" t="s">
        <v>22</v>
      </c>
      <c r="G8" s="17">
        <v>46111</v>
      </c>
      <c r="H8" s="24">
        <v>0.625</v>
      </c>
      <c r="I8" s="33">
        <v>46177</v>
      </c>
      <c r="J8" s="22">
        <v>0.54166666666666663</v>
      </c>
      <c r="K8" s="17">
        <v>46195</v>
      </c>
      <c r="L8" s="23">
        <v>0.625</v>
      </c>
      <c r="N8" t="s">
        <v>24</v>
      </c>
    </row>
    <row r="9" spans="1:16" ht="15.5" x14ac:dyDescent="0.35">
      <c r="A9" s="41"/>
      <c r="B9" s="18" t="s">
        <v>31</v>
      </c>
      <c r="C9" s="18" t="s">
        <v>30</v>
      </c>
      <c r="D9" s="18" t="s">
        <v>19</v>
      </c>
      <c r="E9" s="9">
        <v>3</v>
      </c>
      <c r="F9" s="1" t="s">
        <v>22</v>
      </c>
      <c r="G9" s="17">
        <v>46113</v>
      </c>
      <c r="H9" s="24">
        <v>0.54166666666666663</v>
      </c>
      <c r="I9" s="33">
        <v>46178</v>
      </c>
      <c r="J9" s="22">
        <v>0.54166666666666663</v>
      </c>
      <c r="K9" s="17">
        <v>46196</v>
      </c>
      <c r="L9" s="23">
        <v>0.54166666666666663</v>
      </c>
    </row>
    <row r="10" spans="1:16" ht="15.5" x14ac:dyDescent="0.35">
      <c r="A10" s="41"/>
      <c r="B10" s="19" t="s">
        <v>32</v>
      </c>
      <c r="C10" s="19" t="s">
        <v>41</v>
      </c>
      <c r="D10" s="19" t="s">
        <v>33</v>
      </c>
      <c r="E10" s="20">
        <v>3</v>
      </c>
      <c r="F10" s="1" t="s">
        <v>22</v>
      </c>
      <c r="G10" s="17">
        <v>46113</v>
      </c>
      <c r="H10" s="24">
        <v>0.625</v>
      </c>
      <c r="I10" s="34">
        <v>46181</v>
      </c>
      <c r="J10" s="22">
        <v>0.54166666666666663</v>
      </c>
      <c r="K10" s="17">
        <v>46196</v>
      </c>
      <c r="L10" s="23">
        <v>0.625</v>
      </c>
    </row>
    <row r="11" spans="1:16" ht="15.5" x14ac:dyDescent="0.35">
      <c r="A11" s="41"/>
      <c r="B11" s="18" t="s">
        <v>34</v>
      </c>
      <c r="C11" s="18" t="s">
        <v>40</v>
      </c>
      <c r="D11" s="18" t="s">
        <v>18</v>
      </c>
      <c r="E11" s="9">
        <v>3</v>
      </c>
      <c r="F11" s="1" t="s">
        <v>22</v>
      </c>
      <c r="G11" s="17">
        <v>46114</v>
      </c>
      <c r="H11" s="24">
        <v>0.54166666666666663</v>
      </c>
      <c r="I11" s="34">
        <v>46183</v>
      </c>
      <c r="J11" s="22">
        <v>0.54166666666666663</v>
      </c>
      <c r="K11" s="17">
        <v>46197</v>
      </c>
      <c r="L11" s="23">
        <v>0.54166666666666663</v>
      </c>
    </row>
    <row r="12" spans="1:16" ht="15.5" x14ac:dyDescent="0.35">
      <c r="A12" s="42"/>
      <c r="B12" s="18" t="s">
        <v>35</v>
      </c>
      <c r="C12" s="18" t="s">
        <v>39</v>
      </c>
      <c r="D12" s="18" t="s">
        <v>36</v>
      </c>
      <c r="E12" s="9">
        <v>3</v>
      </c>
      <c r="F12" s="1" t="s">
        <v>22</v>
      </c>
      <c r="G12" s="17">
        <v>46114</v>
      </c>
      <c r="H12" s="24">
        <v>0.625</v>
      </c>
      <c r="I12" s="34">
        <v>46184</v>
      </c>
      <c r="J12" s="22">
        <v>0.54166666666666663</v>
      </c>
      <c r="K12" s="17">
        <v>46197</v>
      </c>
      <c r="L12" s="23">
        <v>0.625</v>
      </c>
    </row>
    <row r="13" spans="1:16" ht="16" thickBot="1" x14ac:dyDescent="0.4">
      <c r="A13" s="43"/>
      <c r="B13" s="29" t="s">
        <v>38</v>
      </c>
      <c r="C13" s="29" t="s">
        <v>37</v>
      </c>
      <c r="D13" s="29" t="s">
        <v>20</v>
      </c>
      <c r="E13" s="30">
        <v>3</v>
      </c>
      <c r="F13" s="31" t="s">
        <v>22</v>
      </c>
      <c r="G13" s="32">
        <v>46115</v>
      </c>
      <c r="H13" s="25">
        <v>0.54166666666666663</v>
      </c>
      <c r="I13" s="35">
        <v>46185</v>
      </c>
      <c r="J13" s="25">
        <v>0.54166666666666663</v>
      </c>
      <c r="K13" s="32">
        <v>46198</v>
      </c>
      <c r="L13" s="26">
        <v>0.54166666666666663</v>
      </c>
    </row>
    <row r="14" spans="1:16" ht="15.5" x14ac:dyDescent="0.35">
      <c r="A14" s="44" t="s">
        <v>3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"/>
    </row>
    <row r="15" spans="1:16" ht="15.5" x14ac:dyDescent="0.35">
      <c r="A15" s="36" t="s">
        <v>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4"/>
    </row>
    <row r="16" spans="1:16" ht="15.5" x14ac:dyDescent="0.35">
      <c r="A16" s="36" t="s">
        <v>21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5"/>
    </row>
    <row r="17" spans="1:12" ht="18" x14ac:dyDescent="0.35">
      <c r="A17" s="3"/>
      <c r="B17" s="4"/>
      <c r="C17" s="27"/>
      <c r="D17" s="4"/>
      <c r="E17" s="4"/>
      <c r="F17" s="4"/>
      <c r="G17" s="4"/>
      <c r="H17" s="4"/>
      <c r="I17" s="28"/>
      <c r="J17" s="4"/>
      <c r="K17" s="4"/>
      <c r="L17" s="4"/>
    </row>
    <row r="18" spans="1:12" ht="18" x14ac:dyDescent="0.35">
      <c r="A18" s="3"/>
      <c r="B18" s="4"/>
      <c r="C18" s="2" t="e">
        <f>#REF!</f>
        <v>#REF!</v>
      </c>
      <c r="E18" s="6"/>
      <c r="F18" s="6"/>
      <c r="G18" s="6"/>
      <c r="H18" s="6"/>
      <c r="I18" s="2" t="e">
        <f>#REF!</f>
        <v>#REF!</v>
      </c>
      <c r="J18" s="6"/>
      <c r="K18" s="4"/>
      <c r="L18" s="4"/>
    </row>
    <row r="19" spans="1:12" ht="18" x14ac:dyDescent="0.35">
      <c r="A19" s="3"/>
      <c r="B19" s="4"/>
      <c r="C19" s="8" t="s">
        <v>5</v>
      </c>
      <c r="D19" s="6"/>
      <c r="E19" s="7"/>
      <c r="F19" s="7"/>
      <c r="G19" s="7"/>
      <c r="H19" s="7"/>
      <c r="I19" s="8" t="s">
        <v>6</v>
      </c>
      <c r="J19" s="4"/>
      <c r="K19" s="4"/>
      <c r="L19" s="4"/>
    </row>
    <row r="20" spans="1:12" ht="15.5" x14ac:dyDescent="0.35">
      <c r="D20" s="7"/>
    </row>
  </sheetData>
  <autoFilter ref="B6:L15" xr:uid="{00000000-0009-0000-0000-000004000000}"/>
  <mergeCells count="9">
    <mergeCell ref="A16:K16"/>
    <mergeCell ref="A15:K15"/>
    <mergeCell ref="A1:K1"/>
    <mergeCell ref="A2:K2"/>
    <mergeCell ref="A3:K3"/>
    <mergeCell ref="A4:K4"/>
    <mergeCell ref="A5:K5"/>
    <mergeCell ref="A7:A13"/>
    <mergeCell ref="A14:K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Sayfa3</vt:lpstr>
      <vt:lpstr>SINAV PROGRAMI (TEZSİZ)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2026-02-10T23:26:35Z</dcterms:modified>
</cp:coreProperties>
</file>